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Sheet1" sheetId="1" r:id="rId1"/>
  </sheets>
  <definedNames>
    <definedName name="_xlnm.Print_Area" localSheetId="0">'Sheet1'!$A$1:$D$68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<sst xmlns="http://schemas.openxmlformats.org/spreadsheetml/2006/main" count="75" uniqueCount="73">
  <si>
    <t>დასუფთავების სამუშაოების შესრულების ადგილი</t>
  </si>
  <si>
    <t xml:space="preserve">გამოსაწვავი ღუმელის (ლერის) თავების გაწმენდა მტვრისგან. </t>
  </si>
  <si>
    <t>ბოთლის გადამტანი კონვეირების  დასუფთავება</t>
  </si>
  <si>
    <t>ბოთლის გადამტანი კონვეირების ბორტების  დასუფთავება</t>
  </si>
  <si>
    <t>ბოთლის გადამტანი შატლის სავალი გზის დასუფთავება</t>
  </si>
  <si>
    <t>ტრანსპორტიორების მიმდებარე ტერიტორიის დასუფთავება</t>
  </si>
  <si>
    <t>მზა პროდუქციის საწყობი იატაკის დასუფთავება</t>
  </si>
  <si>
    <t>მზა პროდუქციის საწყობი ოფისის დასუფთავება</t>
  </si>
  <si>
    <t>ძირითადი საამქრო, მზა პროდუქციის საწყობი და სხვა ობობის ქსელის ჩამოწმენდა</t>
  </si>
  <si>
    <t>მატერიალური საწყობის დასუფთავება, მტვრის გაწმენდა იატაკის სველი წესით დამუშავება</t>
  </si>
  <si>
    <t>მატერიალური საწყობების დასუფთავება</t>
  </si>
  <si>
    <t xml:space="preserve">სახიფათო ნარჩენების სათავსოს დასუფთავება </t>
  </si>
  <si>
    <t>ნარჩენების შესაგროვებელი ურნების გარეცხვა ქიმიური დამუშავება</t>
  </si>
  <si>
    <t>კაზმის საამქროს ოფისები და საოპერატორო                            მტვრის გაწმენდა</t>
  </si>
  <si>
    <t>კაზმის საამქროს ოფისები და საოპერატორო                            იატაკის სველი წესით დამუშავება</t>
  </si>
  <si>
    <t>ტუალეტის სისუფთავის კონტროლი</t>
  </si>
  <si>
    <t>ტუალეტებში ჰაერის წამახალისებელი</t>
  </si>
  <si>
    <t>ტუალეტების დამუშავება დეზინფექცია</t>
  </si>
  <si>
    <t>ქაღალდისა და საპნის არსებობის კონტროლი</t>
  </si>
  <si>
    <t>კერამიკული ზედაპირებიდან ნალექების მოცილება</t>
  </si>
  <si>
    <t>კედლების, პლინტუსების, წყლის რეზერვუარი, კუთხეები და სხვა ზედაპირების  გაწმენდა</t>
  </si>
  <si>
    <t>სველი წერტილების მოვლა</t>
  </si>
  <si>
    <t xml:space="preserve">აბანოების დასუფთავება </t>
  </si>
  <si>
    <t>აბანოების დამუშავება დეზინფექცია</t>
  </si>
  <si>
    <t>აბანოების კედლების და სხვა ზედაპირების დასუფთავება</t>
  </si>
  <si>
    <t>ხელსაბანების დასუფთავება</t>
  </si>
  <si>
    <t>ხელსაბანების დამუშავება დეზინფექცია</t>
  </si>
  <si>
    <t>თხევადი საპნის დისპენსერის მოვლა და კონტროლი</t>
  </si>
  <si>
    <t>ცივი სასმელი წყლის დისპენსერები</t>
  </si>
  <si>
    <t xml:space="preserve">ცივი სასმელი წყლის რეზერვუარების დასუფთავება </t>
  </si>
  <si>
    <t>აგრო სამუშაოების ჩატარება</t>
  </si>
  <si>
    <t>დაბარვა, გასხვლა, გათიბვა, მორწყვა და სხვა</t>
  </si>
  <si>
    <t>აგრო სამუშაოების შედეგად წარმოქმნილი ნარჩენბის შესაბამის უბანზე განთავსება</t>
  </si>
  <si>
    <t>კიბეების დასუფთავება</t>
  </si>
  <si>
    <t xml:space="preserve">ფასადების და გალერის დასუფთავება </t>
  </si>
  <si>
    <t>შემოსასვლელის და ავტო სადგომის დასუფთავება</t>
  </si>
  <si>
    <t>ვიტრინების გაწმენდა დასუფთავება</t>
  </si>
  <si>
    <t>სამრეცხაოს დასუფთავება</t>
  </si>
  <si>
    <t xml:space="preserve">სასტუმროს ნომრების დასუფთავება </t>
  </si>
  <si>
    <t>ეზოს დასუფთავება, ნარჩენების გატანა</t>
  </si>
  <si>
    <t xml:space="preserve">  მტვრისგან გაწმენდა</t>
  </si>
  <si>
    <t xml:space="preserve">    მინების გაწმენდა</t>
  </si>
  <si>
    <t xml:space="preserve">    კარებები, ჟალუზები</t>
  </si>
  <si>
    <t xml:space="preserve">  ორგტექნიკიდან მტვრის მოშორება</t>
  </si>
  <si>
    <t xml:space="preserve">  ჭერის სანათების გაწმენდა</t>
  </si>
  <si>
    <t xml:space="preserve"> რაფების გაწმენდა </t>
  </si>
  <si>
    <t xml:space="preserve">  კარადების გაწმენდა</t>
  </si>
  <si>
    <t xml:space="preserve">  მაგიდების და ტუმბოების ვერტიკალური ზედაპირების გაწმენდა</t>
  </si>
  <si>
    <t xml:space="preserve"> რბილი სკამებიდან მტვრის მოშორება და სკამების ფეხების გაწმენდა</t>
  </si>
  <si>
    <t xml:space="preserve">ძირითადი საამქრო </t>
  </si>
  <si>
    <t xml:space="preserve"> იატაკის მოწმენდა სველი წესით </t>
  </si>
  <si>
    <t xml:space="preserve">   მტვრისგან გაწმენდა</t>
  </si>
  <si>
    <t xml:space="preserve">   მინების გაწმენდა</t>
  </si>
  <si>
    <t xml:space="preserve">     ორგტექნიკიდან მტვრის მოშორება</t>
  </si>
  <si>
    <t xml:space="preserve">    კარადების გაწმენდა</t>
  </si>
  <si>
    <t xml:space="preserve">   მაგიდების და ტუმბოების ვერტიკალური ზედაპირების გაწმენდა</t>
  </si>
  <si>
    <t xml:space="preserve">    რბილი სკამებიდან მტვრის მოშორება და სკამების ფეხების გაწმენდა</t>
  </si>
  <si>
    <t xml:space="preserve"> მანქანების საოპერატორო  სრული დასუფთავება</t>
  </si>
  <si>
    <t xml:space="preserve"> ღუმელების საოპერატორო  სრული დასუფთავება</t>
  </si>
  <si>
    <t>ხარისხის კონტროლის განყოფილება</t>
  </si>
  <si>
    <t xml:space="preserve"> ლაბორატორიის სრული დასუფთავება</t>
  </si>
  <si>
    <t>ლაბორატორიის იატაკის სველი წესით მოსუფთავება, მტვრის გაწმენდა</t>
  </si>
  <si>
    <t>საკომპრესოროს ტერიტორია                                       მშრალი და სველი წესით დასუფთავება</t>
  </si>
  <si>
    <t xml:space="preserve"> საოპერატორო სრული დასუფთავება</t>
  </si>
  <si>
    <t xml:space="preserve">სხვა უბნები </t>
  </si>
  <si>
    <t>ს/კ:</t>
  </si>
  <si>
    <t>სატენდერო წინადადება</t>
  </si>
  <si>
    <t>ადმისინტრაციული შენობის ოფისები</t>
  </si>
  <si>
    <t>მომსახურების ღირებულება  თვეში დ.ღ.გ-ს გარეშე</t>
  </si>
  <si>
    <t>მომსახურების ღირებულება  წლის, დ.ღ.გ-ს გარეშე</t>
  </si>
  <si>
    <t>კომპანიის დასახელება:</t>
  </si>
  <si>
    <t>მობ:</t>
  </si>
  <si>
    <t>მომსახურების წლიური ჯამური ღირებულება ლარში დ.ღ.გ-ს გარეშე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</si>
</sst>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view="pageBreakPreview" zoomScale="60" workbookViewId="0" topLeftCell="A1">
      <selection activeCell="A62" sqref="A62"/>
    </sheetView>
  </sheetViews>
  <sheetFormatPr defaultColWidth="9.140625" defaultRowHeight="15"/>
  <cols>
    <col min="1" max="1" width="45.00390625" style="0" customWidth="1"/>
    <col min="2" max="2" width="103.8515625" style="0" customWidth="1"/>
    <col min="3" max="3" width="38.57421875" style="0" customWidth="1"/>
    <col min="4" max="4" width="30.00390625" style="0" customWidth="1"/>
  </cols>
  <sheetData>
    <row r="1" spans="1:4" ht="38.25" customHeight="1">
      <c r="A1" s="10" t="s">
        <v>70</v>
      </c>
      <c r="B1" s="5"/>
      <c r="C1" s="8" t="s">
        <v>65</v>
      </c>
      <c r="D1" s="7"/>
    </row>
    <row r="2" spans="1:4" ht="38.25" customHeight="1">
      <c r="A2" s="11"/>
      <c r="B2" s="6"/>
      <c r="C2" s="20" t="s">
        <v>71</v>
      </c>
      <c r="D2" s="17"/>
    </row>
    <row r="3" spans="1:4" ht="47.25" customHeight="1">
      <c r="A3" s="13" t="s">
        <v>66</v>
      </c>
      <c r="B3" s="13"/>
      <c r="C3" s="13"/>
      <c r="D3" s="13"/>
    </row>
    <row r="4" spans="1:4" ht="52.5" customHeight="1">
      <c r="A4" s="22" t="s">
        <v>67</v>
      </c>
      <c r="B4" s="19" t="s">
        <v>0</v>
      </c>
      <c r="C4" s="12" t="s">
        <v>68</v>
      </c>
      <c r="D4" s="12" t="s">
        <v>69</v>
      </c>
    </row>
    <row r="5" spans="1:4" ht="36.75" customHeight="1">
      <c r="A5" s="23"/>
      <c r="B5" s="14" t="s">
        <v>40</v>
      </c>
      <c r="C5" s="9"/>
      <c r="D5" s="9"/>
    </row>
    <row r="6" spans="1:4" ht="36.75" customHeight="1">
      <c r="A6" s="23"/>
      <c r="B6" s="14" t="s">
        <v>41</v>
      </c>
      <c r="C6" s="9"/>
      <c r="D6" s="9"/>
    </row>
    <row r="7" spans="1:4" ht="36.75" customHeight="1">
      <c r="A7" s="23"/>
      <c r="B7" s="14" t="s">
        <v>42</v>
      </c>
      <c r="C7" s="9"/>
      <c r="D7" s="9"/>
    </row>
    <row r="8" spans="1:4" ht="36.75" customHeight="1">
      <c r="A8" s="23"/>
      <c r="B8" s="14" t="s">
        <v>43</v>
      </c>
      <c r="C8" s="9"/>
      <c r="D8" s="9"/>
    </row>
    <row r="9" spans="1:4" ht="36.75" customHeight="1">
      <c r="A9" s="23"/>
      <c r="B9" s="14" t="s">
        <v>44</v>
      </c>
      <c r="C9" s="9"/>
      <c r="D9" s="9"/>
    </row>
    <row r="10" spans="1:4" ht="36.75" customHeight="1">
      <c r="A10" s="23"/>
      <c r="B10" s="14" t="s">
        <v>45</v>
      </c>
      <c r="C10" s="9"/>
      <c r="D10" s="9"/>
    </row>
    <row r="11" spans="1:4" ht="36.75" customHeight="1">
      <c r="A11" s="23"/>
      <c r="B11" s="14" t="s">
        <v>46</v>
      </c>
      <c r="C11" s="9"/>
      <c r="D11" s="9"/>
    </row>
    <row r="12" spans="1:4" ht="36.75" customHeight="1">
      <c r="A12" s="23"/>
      <c r="B12" s="14" t="s">
        <v>47</v>
      </c>
      <c r="C12" s="9"/>
      <c r="D12" s="9"/>
    </row>
    <row r="13" spans="1:4" ht="57" customHeight="1">
      <c r="A13" s="24"/>
      <c r="B13" s="14" t="s">
        <v>48</v>
      </c>
      <c r="C13" s="9"/>
      <c r="D13" s="9"/>
    </row>
    <row r="14" spans="1:4" ht="36.75" customHeight="1">
      <c r="A14" s="25" t="s">
        <v>49</v>
      </c>
      <c r="B14" s="14" t="s">
        <v>50</v>
      </c>
      <c r="C14" s="1"/>
      <c r="D14" s="1"/>
    </row>
    <row r="15" spans="1:4" ht="36.75" customHeight="1">
      <c r="A15" s="25"/>
      <c r="B15" s="14" t="s">
        <v>51</v>
      </c>
      <c r="C15" s="1"/>
      <c r="D15" s="1"/>
    </row>
    <row r="16" spans="1:4" ht="36.75" customHeight="1">
      <c r="A16" s="25"/>
      <c r="B16" s="14" t="s">
        <v>52</v>
      </c>
      <c r="C16" s="1"/>
      <c r="D16" s="1"/>
    </row>
    <row r="17" spans="1:4" ht="36.75" customHeight="1">
      <c r="A17" s="25"/>
      <c r="B17" s="14" t="s">
        <v>42</v>
      </c>
      <c r="C17" s="1"/>
      <c r="D17" s="1"/>
    </row>
    <row r="18" spans="1:4" ht="36.75" customHeight="1">
      <c r="A18" s="25"/>
      <c r="B18" s="14" t="s">
        <v>53</v>
      </c>
      <c r="C18" s="1"/>
      <c r="D18" s="1"/>
    </row>
    <row r="19" spans="1:4" ht="36.75" customHeight="1">
      <c r="A19" s="25"/>
      <c r="B19" s="14" t="s">
        <v>44</v>
      </c>
      <c r="C19" s="1"/>
      <c r="D19" s="1"/>
    </row>
    <row r="20" spans="1:4" ht="36.75" customHeight="1">
      <c r="A20" s="25"/>
      <c r="B20" s="14" t="s">
        <v>54</v>
      </c>
      <c r="C20" s="1"/>
      <c r="D20" s="1"/>
    </row>
    <row r="21" spans="1:4" ht="36.75" customHeight="1">
      <c r="A21" s="25"/>
      <c r="B21" s="14" t="s">
        <v>55</v>
      </c>
      <c r="C21" s="1"/>
      <c r="D21" s="1"/>
    </row>
    <row r="22" spans="1:4" ht="36.75" customHeight="1">
      <c r="A22" s="25"/>
      <c r="B22" s="14" t="s">
        <v>56</v>
      </c>
      <c r="C22" s="1"/>
      <c r="D22" s="1"/>
    </row>
    <row r="23" spans="1:4" ht="36.75" customHeight="1">
      <c r="A23" s="25"/>
      <c r="B23" s="14" t="s">
        <v>57</v>
      </c>
      <c r="C23" s="1"/>
      <c r="D23" s="1"/>
    </row>
    <row r="24" spans="1:4" ht="36.75" customHeight="1">
      <c r="A24" s="25"/>
      <c r="B24" s="14" t="s">
        <v>58</v>
      </c>
      <c r="C24" s="1"/>
      <c r="D24" s="1"/>
    </row>
    <row r="25" spans="1:4" ht="36.75" customHeight="1">
      <c r="A25" s="26" t="s">
        <v>59</v>
      </c>
      <c r="B25" s="14" t="s">
        <v>60</v>
      </c>
      <c r="C25" s="1"/>
      <c r="D25" s="1"/>
    </row>
    <row r="26" spans="1:4" ht="50.25" customHeight="1">
      <c r="A26" s="26"/>
      <c r="B26" s="14" t="s">
        <v>61</v>
      </c>
      <c r="C26" s="1"/>
      <c r="D26" s="1"/>
    </row>
    <row r="27" spans="1:4" ht="36.75" customHeight="1">
      <c r="A27" s="26"/>
      <c r="B27" s="14" t="s">
        <v>1</v>
      </c>
      <c r="C27" s="1"/>
      <c r="D27" s="1"/>
    </row>
    <row r="28" spans="1:4" ht="36.75" customHeight="1">
      <c r="A28" s="26"/>
      <c r="B28" s="14" t="s">
        <v>2</v>
      </c>
      <c r="C28" s="1"/>
      <c r="D28" s="1"/>
    </row>
    <row r="29" spans="1:4" ht="36.75" customHeight="1">
      <c r="A29" s="26"/>
      <c r="B29" s="14" t="s">
        <v>3</v>
      </c>
      <c r="C29" s="1"/>
      <c r="D29" s="1"/>
    </row>
    <row r="30" spans="1:4" ht="36.75" customHeight="1">
      <c r="A30" s="26"/>
      <c r="B30" s="14" t="s">
        <v>4</v>
      </c>
      <c r="C30" s="1"/>
      <c r="D30" s="1"/>
    </row>
    <row r="31" spans="1:4" ht="36.75" customHeight="1">
      <c r="A31" s="26"/>
      <c r="B31" s="14" t="s">
        <v>5</v>
      </c>
      <c r="C31" s="1"/>
      <c r="D31" s="1"/>
    </row>
    <row r="32" spans="1:4" ht="49.5" customHeight="1">
      <c r="A32" s="25" t="s">
        <v>64</v>
      </c>
      <c r="B32" s="14" t="s">
        <v>62</v>
      </c>
      <c r="C32" s="1"/>
      <c r="D32" s="1"/>
    </row>
    <row r="33" spans="1:4" ht="36.75" customHeight="1">
      <c r="A33" s="25"/>
      <c r="B33" s="14" t="s">
        <v>63</v>
      </c>
      <c r="C33" s="1"/>
      <c r="D33" s="1"/>
    </row>
    <row r="34" spans="1:4" ht="36.75" customHeight="1">
      <c r="A34" s="25"/>
      <c r="B34" s="14" t="s">
        <v>6</v>
      </c>
      <c r="C34" s="1"/>
      <c r="D34" s="1"/>
    </row>
    <row r="35" spans="1:4" ht="36.75" customHeight="1">
      <c r="A35" s="25"/>
      <c r="B35" s="14" t="s">
        <v>7</v>
      </c>
      <c r="C35" s="1"/>
      <c r="D35" s="1"/>
    </row>
    <row r="36" spans="1:4" ht="50.25" customHeight="1">
      <c r="A36" s="25"/>
      <c r="B36" s="14" t="s">
        <v>8</v>
      </c>
      <c r="C36" s="1"/>
      <c r="D36" s="1"/>
    </row>
    <row r="37" spans="1:4" ht="50.25" customHeight="1">
      <c r="A37" s="25"/>
      <c r="B37" s="14" t="s">
        <v>9</v>
      </c>
      <c r="C37" s="1"/>
      <c r="D37" s="1"/>
    </row>
    <row r="38" spans="1:4" ht="36.75" customHeight="1">
      <c r="A38" s="25"/>
      <c r="B38" s="14" t="s">
        <v>10</v>
      </c>
      <c r="C38" s="1"/>
      <c r="D38" s="1"/>
    </row>
    <row r="39" spans="1:4" ht="36.75" customHeight="1">
      <c r="A39" s="25"/>
      <c r="B39" s="14" t="s">
        <v>11</v>
      </c>
      <c r="C39" s="1"/>
      <c r="D39" s="1"/>
    </row>
    <row r="40" spans="1:4" ht="36.75" customHeight="1">
      <c r="A40" s="25"/>
      <c r="B40" s="14" t="s">
        <v>12</v>
      </c>
      <c r="C40" s="1"/>
      <c r="D40" s="1"/>
    </row>
    <row r="41" spans="1:4" ht="51.75" customHeight="1">
      <c r="A41" s="25"/>
      <c r="B41" s="14" t="s">
        <v>13</v>
      </c>
      <c r="C41" s="1"/>
      <c r="D41" s="1"/>
    </row>
    <row r="42" spans="1:4" ht="36.75" customHeight="1">
      <c r="A42" s="25"/>
      <c r="B42" s="14" t="s">
        <v>14</v>
      </c>
      <c r="C42" s="1"/>
      <c r="D42" s="1"/>
    </row>
    <row r="43" spans="1:4" ht="36.75" customHeight="1">
      <c r="A43" s="25"/>
      <c r="B43" s="14" t="s">
        <v>34</v>
      </c>
      <c r="C43" s="1"/>
      <c r="D43" s="1"/>
    </row>
    <row r="44" spans="1:4" ht="36.75" customHeight="1">
      <c r="A44" s="25"/>
      <c r="B44" s="14" t="s">
        <v>35</v>
      </c>
      <c r="C44" s="1"/>
      <c r="D44" s="1"/>
    </row>
    <row r="45" spans="1:4" ht="36.75" customHeight="1">
      <c r="A45" s="25"/>
      <c r="B45" s="14" t="s">
        <v>36</v>
      </c>
      <c r="C45" s="1"/>
      <c r="D45" s="1"/>
    </row>
    <row r="46" spans="1:4" ht="36.75" customHeight="1">
      <c r="A46" s="25"/>
      <c r="B46" s="14" t="s">
        <v>38</v>
      </c>
      <c r="C46" s="1"/>
      <c r="D46" s="1"/>
    </row>
    <row r="47" spans="1:4" ht="36.75" customHeight="1">
      <c r="A47" s="25"/>
      <c r="B47" s="14" t="s">
        <v>33</v>
      </c>
      <c r="C47" s="1"/>
      <c r="D47" s="1"/>
    </row>
    <row r="48" spans="1:4" ht="36.75" customHeight="1">
      <c r="A48" s="25"/>
      <c r="B48" s="14" t="s">
        <v>39</v>
      </c>
      <c r="C48" s="1"/>
      <c r="D48" s="1"/>
    </row>
    <row r="49" spans="1:4" ht="36.75" customHeight="1">
      <c r="A49" s="21" t="s">
        <v>21</v>
      </c>
      <c r="B49" s="14" t="s">
        <v>15</v>
      </c>
      <c r="C49" s="1"/>
      <c r="D49" s="1"/>
    </row>
    <row r="50" spans="1:4" ht="36.75" customHeight="1">
      <c r="A50" s="21"/>
      <c r="B50" s="14" t="s">
        <v>16</v>
      </c>
      <c r="C50" s="1"/>
      <c r="D50" s="1"/>
    </row>
    <row r="51" spans="1:4" ht="36.75" customHeight="1">
      <c r="A51" s="21"/>
      <c r="B51" s="14" t="s">
        <v>17</v>
      </c>
      <c r="C51" s="1"/>
      <c r="D51" s="1"/>
    </row>
    <row r="52" spans="1:4" ht="36.75" customHeight="1">
      <c r="A52" s="21"/>
      <c r="B52" s="14" t="s">
        <v>18</v>
      </c>
      <c r="C52" s="1"/>
      <c r="D52" s="1"/>
    </row>
    <row r="53" spans="1:4" ht="36.75" customHeight="1">
      <c r="A53" s="21"/>
      <c r="B53" s="14" t="s">
        <v>19</v>
      </c>
      <c r="C53" s="1"/>
      <c r="D53" s="1"/>
    </row>
    <row r="54" spans="1:4" ht="42.75" customHeight="1">
      <c r="A54" s="21"/>
      <c r="B54" s="14" t="s">
        <v>20</v>
      </c>
      <c r="C54" s="1"/>
      <c r="D54" s="1"/>
    </row>
    <row r="55" spans="1:4" ht="36.75" customHeight="1">
      <c r="A55" s="21"/>
      <c r="B55" s="14" t="s">
        <v>22</v>
      </c>
      <c r="C55" s="1"/>
      <c r="D55" s="1"/>
    </row>
    <row r="56" spans="1:4" ht="36.75" customHeight="1">
      <c r="A56" s="21"/>
      <c r="B56" s="14" t="s">
        <v>23</v>
      </c>
      <c r="C56" s="1"/>
      <c r="D56" s="1"/>
    </row>
    <row r="57" spans="1:4" ht="36.75" customHeight="1">
      <c r="A57" s="21"/>
      <c r="B57" s="14" t="s">
        <v>24</v>
      </c>
      <c r="C57" s="1"/>
      <c r="D57" s="1"/>
    </row>
    <row r="58" spans="1:4" ht="36.75" customHeight="1">
      <c r="A58" s="21"/>
      <c r="B58" s="15" t="s">
        <v>25</v>
      </c>
      <c r="C58" s="1"/>
      <c r="D58" s="2"/>
    </row>
    <row r="59" spans="1:4" ht="36.75" customHeight="1">
      <c r="A59" s="21"/>
      <c r="B59" s="15" t="s">
        <v>26</v>
      </c>
      <c r="C59" s="1"/>
      <c r="D59" s="2"/>
    </row>
    <row r="60" spans="1:4" ht="36.75" customHeight="1">
      <c r="A60" s="21"/>
      <c r="B60" s="14" t="s">
        <v>27</v>
      </c>
      <c r="C60" s="1"/>
      <c r="D60" s="2"/>
    </row>
    <row r="61" spans="1:4" ht="36.75" customHeight="1">
      <c r="A61" s="21"/>
      <c r="B61" s="16" t="s">
        <v>37</v>
      </c>
      <c r="C61" s="1"/>
      <c r="D61" s="2"/>
    </row>
    <row r="62" spans="1:4" ht="55.5" customHeight="1">
      <c r="A62" s="27" t="s">
        <v>28</v>
      </c>
      <c r="B62" s="14" t="s">
        <v>29</v>
      </c>
      <c r="C62" s="1"/>
      <c r="D62" s="2"/>
    </row>
    <row r="63" spans="1:4" ht="36.75" customHeight="1">
      <c r="A63" s="26" t="s">
        <v>30</v>
      </c>
      <c r="B63" s="14" t="s">
        <v>31</v>
      </c>
      <c r="C63" s="2"/>
      <c r="D63" s="2"/>
    </row>
    <row r="64" spans="1:4" ht="53.25" customHeight="1">
      <c r="A64" s="26"/>
      <c r="B64" s="14" t="s">
        <v>32</v>
      </c>
      <c r="C64" s="2"/>
      <c r="D64" s="2">
        <v>0</v>
      </c>
    </row>
    <row r="65" s="4" customFormat="1" ht="15"/>
    <row r="66" s="4" customFormat="1" ht="15"/>
    <row r="67" spans="1:4" ht="41.25" customHeight="1">
      <c r="A67" s="18" t="s">
        <v>72</v>
      </c>
      <c r="B67" s="18"/>
      <c r="C67" s="3"/>
      <c r="D67" s="3">
        <f>SUM(D5:D64)</f>
        <v>0</v>
      </c>
    </row>
    <row r="68" spans="2:4" ht="15">
      <c r="B68" s="3"/>
      <c r="C68" s="3"/>
      <c r="D68" s="3"/>
    </row>
  </sheetData>
  <mergeCells count="12">
    <mergeCell ref="A67:B67"/>
    <mergeCell ref="A65:XFD66"/>
    <mergeCell ref="A14:A24"/>
    <mergeCell ref="A25:A31"/>
    <mergeCell ref="A32:A48"/>
    <mergeCell ref="A49:A61"/>
    <mergeCell ref="A63:A64"/>
    <mergeCell ref="B1:B2"/>
    <mergeCell ref="A3:D3"/>
    <mergeCell ref="A4:A13"/>
    <mergeCell ref="A1:A2"/>
    <mergeCell ref="D1:D2"/>
  </mergeCells>
  <printOptions/>
  <pageMargins left="0" right="0" top="0.5" bottom="0.5" header="0.3" footer="0.3"/>
  <pageSetup horizontalDpi="600" verticalDpi="600" orientation="portrait" paperSize="9" scale="42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2019-10-28T08:16:19Z</dcterms:modified>
  <cp:category/>
  <cp:version/>
  <cp:contentType/>
  <cp:contentStatus/>
</cp:coreProperties>
</file>